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915" windowHeight="850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3" i="1"/>
  <c r="C6" s="1"/>
  <c r="E6" s="1"/>
</calcChain>
</file>

<file path=xl/sharedStrings.xml><?xml version="1.0" encoding="utf-8"?>
<sst xmlns="http://schemas.openxmlformats.org/spreadsheetml/2006/main" count="10" uniqueCount="10">
  <si>
    <t>X</t>
  </si>
  <si>
    <t>Mètres</t>
  </si>
  <si>
    <t>Lambda</t>
  </si>
  <si>
    <t>Freq</t>
  </si>
  <si>
    <t>Multiplicateur</t>
  </si>
  <si>
    <t>Coef de Vélocité du coax</t>
  </si>
  <si>
    <t>Vitesse Lumière</t>
  </si>
  <si>
    <t xml:space="preserve">Long du Coax </t>
  </si>
  <si>
    <t>=</t>
  </si>
  <si>
    <t>Long de Réf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</si>
</sst>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164" fontId="2" fillId="0" borderId="0" xfId="0" applyNumberFormat="1" applyFont="1" applyAlignment="1" applyProtection="1">
      <alignment horizontal="center"/>
    </xf>
    <xf numFmtId="165" fontId="2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0" xfId="0" applyFon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B4" sqref="B4"/>
    </sheetView>
  </sheetViews>
  <sheetFormatPr baseColWidth="10" defaultRowHeight="15"/>
  <cols>
    <col min="1" max="1" width="23.140625" style="1" bestFit="1" customWidth="1"/>
    <col min="2" max="2" width="19.85546875" style="1" bestFit="1" customWidth="1"/>
    <col min="3" max="3" width="17.28515625" style="2" customWidth="1"/>
    <col min="4" max="4" width="11.42578125" style="1"/>
    <col min="5" max="5" width="13.28515625" style="1" bestFit="1" customWidth="1"/>
    <col min="6" max="6" width="7.42578125" bestFit="1" customWidth="1"/>
  </cols>
  <sheetData>
    <row r="1" spans="1:6">
      <c r="A1" s="6"/>
      <c r="B1" s="6"/>
      <c r="C1" s="7"/>
      <c r="D1" s="6"/>
      <c r="E1" s="6"/>
      <c r="F1" s="8"/>
    </row>
    <row r="2" spans="1:6">
      <c r="A2" s="6" t="s">
        <v>6</v>
      </c>
      <c r="B2" s="6" t="s">
        <v>3</v>
      </c>
      <c r="C2" s="7" t="s">
        <v>2</v>
      </c>
      <c r="D2" s="6"/>
      <c r="E2" s="6"/>
      <c r="F2" s="8"/>
    </row>
    <row r="3" spans="1:6" ht="28.5">
      <c r="A3" s="9">
        <v>300</v>
      </c>
      <c r="B3" s="4">
        <v>403</v>
      </c>
      <c r="C3" s="4">
        <f>SUM(A3/B3)</f>
        <v>0.74441687344913154</v>
      </c>
      <c r="D3" s="6"/>
      <c r="E3" s="6"/>
      <c r="F3" s="8"/>
    </row>
    <row r="4" spans="1:6" ht="28.5">
      <c r="A4" s="9"/>
      <c r="B4" s="4"/>
      <c r="C4" s="4"/>
      <c r="D4" s="6"/>
      <c r="E4" s="6"/>
      <c r="F4" s="8"/>
    </row>
    <row r="5" spans="1:6" ht="28.5">
      <c r="A5" s="6" t="s">
        <v>5</v>
      </c>
      <c r="B5" s="9"/>
      <c r="C5" s="7" t="s">
        <v>9</v>
      </c>
      <c r="D5" s="6"/>
      <c r="E5" s="6" t="s">
        <v>7</v>
      </c>
      <c r="F5" s="8"/>
    </row>
    <row r="6" spans="1:6" ht="28.5">
      <c r="A6" s="9">
        <v>0.66</v>
      </c>
      <c r="B6" s="10" t="s">
        <v>0</v>
      </c>
      <c r="C6" s="5">
        <f>SUM(A6*C3/2)</f>
        <v>0.24565756823821341</v>
      </c>
      <c r="D6" s="11" t="s">
        <v>8</v>
      </c>
      <c r="E6" s="4">
        <f>SUM(C6*A9)</f>
        <v>1.2282878411910672</v>
      </c>
      <c r="F6" s="12" t="s">
        <v>1</v>
      </c>
    </row>
    <row r="7" spans="1:6" ht="24.75" customHeight="1">
      <c r="A7" s="9"/>
      <c r="B7" s="9"/>
      <c r="C7" s="4"/>
      <c r="D7" s="6"/>
      <c r="E7" s="4"/>
      <c r="F7" s="12"/>
    </row>
    <row r="8" spans="1:6" ht="28.5">
      <c r="A8" s="7" t="s">
        <v>4</v>
      </c>
      <c r="B8" s="6"/>
      <c r="C8" s="7"/>
      <c r="D8" s="6"/>
      <c r="E8" s="4"/>
      <c r="F8" s="12"/>
    </row>
    <row r="9" spans="1:6" ht="28.5">
      <c r="A9" s="3">
        <v>5</v>
      </c>
      <c r="B9" s="6"/>
      <c r="C9" s="7"/>
      <c r="D9" s="6"/>
      <c r="E9" s="4"/>
      <c r="F9" s="12"/>
    </row>
    <row r="10" spans="1:6" ht="28.5">
      <c r="E10" s="4"/>
      <c r="F10" s="12"/>
    </row>
    <row r="11" spans="1:6" ht="28.5">
      <c r="A11" s="3"/>
      <c r="E11" s="4"/>
      <c r="F11" s="12"/>
    </row>
    <row r="12" spans="1:6" ht="28.5">
      <c r="A12" s="3"/>
      <c r="E12" s="4"/>
      <c r="F12" s="12"/>
    </row>
    <row r="13" spans="1:6" ht="28.5">
      <c r="A13" s="3"/>
      <c r="E13" s="4"/>
      <c r="F13" s="12"/>
    </row>
    <row r="14" spans="1:6" ht="28.5">
      <c r="A14" s="3"/>
      <c r="E14" s="4"/>
      <c r="F14" s="12"/>
    </row>
    <row r="15" spans="1:6" ht="28.5">
      <c r="A15" s="3"/>
      <c r="E15" s="4"/>
      <c r="F15" s="12"/>
    </row>
    <row r="16" spans="1:6" ht="28.5">
      <c r="A16" s="3"/>
      <c r="E16" s="4"/>
      <c r="F16" s="12"/>
    </row>
    <row r="17" spans="1:6" ht="28.5">
      <c r="A17" s="3"/>
      <c r="E17" s="4"/>
      <c r="F17" s="12"/>
    </row>
    <row r="18" spans="1:6" ht="28.5">
      <c r="A18" s="3"/>
      <c r="E18" s="4"/>
      <c r="F18" s="12"/>
    </row>
    <row r="19" spans="1:6" ht="28.5">
      <c r="A19" s="3"/>
      <c r="E19" s="4"/>
      <c r="F19" s="12"/>
    </row>
    <row r="20" spans="1:6" ht="28.5">
      <c r="A20" s="3"/>
      <c r="E20" s="4"/>
      <c r="F20" s="12"/>
    </row>
    <row r="21" spans="1:6" ht="28.5">
      <c r="A21" s="3"/>
      <c r="E21" s="4"/>
      <c r="F21" s="12"/>
    </row>
    <row r="22" spans="1:6" ht="28.5">
      <c r="A22" s="3"/>
      <c r="E22" s="4"/>
    </row>
    <row r="23" spans="1:6" ht="28.5">
      <c r="A23" s="3"/>
      <c r="E23" s="4"/>
    </row>
    <row r="24" spans="1:6" ht="28.5">
      <c r="A24" s="3"/>
    </row>
    <row r="25" spans="1:6" ht="28.5">
      <c r="A25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HP-COMPAQ</dc:creator>
  <cp:lastModifiedBy>HP-COMPAQ</cp:lastModifiedBy>
  <dcterms:created xsi:type="dcterms:W3CDTF">2021-01-18T15:23:37Z</dcterms:created>
  <dcterms:modified xsi:type="dcterms:W3CDTF">2021-10-29T15:11:20Z</dcterms:modified>
</cp:coreProperties>
</file>